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<sst xmlns="http://schemas.openxmlformats.org/spreadsheetml/2006/main" count="4" uniqueCount="4">
  <si>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</si>
  <si>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 xml:space="preserve">somme des </t>
    </r>
    <r>
      <rPr>
        <b/>
        <i/>
        <sz val="10"/>
        <rFont val="Arial"/>
        <family val="2"/>
      </rPr>
      <t>n</t>
    </r>
    <r>
      <rPr>
        <b/>
        <vertAlign val="superscript"/>
        <sz val="10"/>
        <rFont val="Arial"/>
        <family val="2"/>
      </rPr>
      <t>2</t>
    </r>
  </si>
  <si>
    <r>
      <t>u</t>
    </r>
    <r>
      <rPr>
        <b/>
        <i/>
        <vertAlign val="subscript"/>
        <sz val="10"/>
        <rFont val="Arial"/>
        <family val="2"/>
      </rPr>
      <t>n</t>
    </r>
  </si>
  <si>
    <r>
      <t>2</t>
    </r>
    <r>
      <rPr>
        <b/>
        <i/>
        <sz val="10"/>
        <rFont val="Arial"/>
        <family val="2"/>
      </rPr>
      <t>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+3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>+1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</si>
</sst>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475"/>
          <c:w val="0.903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Conjecture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Feuil1!$A$2:$A$51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Feuil1!$C$2:$C$51</c:f>
              <c:numCache>
                <c:ptCount val="50"/>
                <c:pt idx="0">
                  <c:v>6</c:v>
                </c:pt>
                <c:pt idx="1">
                  <c:v>15</c:v>
                </c:pt>
                <c:pt idx="2">
                  <c:v>28</c:v>
                </c:pt>
                <c:pt idx="3">
                  <c:v>45</c:v>
                </c:pt>
                <c:pt idx="4">
                  <c:v>66</c:v>
                </c:pt>
                <c:pt idx="5">
                  <c:v>91</c:v>
                </c:pt>
                <c:pt idx="6">
                  <c:v>120</c:v>
                </c:pt>
                <c:pt idx="7">
                  <c:v>153</c:v>
                </c:pt>
                <c:pt idx="8">
                  <c:v>190</c:v>
                </c:pt>
                <c:pt idx="9">
                  <c:v>231</c:v>
                </c:pt>
                <c:pt idx="10">
                  <c:v>276</c:v>
                </c:pt>
                <c:pt idx="11">
                  <c:v>325</c:v>
                </c:pt>
                <c:pt idx="12">
                  <c:v>378</c:v>
                </c:pt>
                <c:pt idx="13">
                  <c:v>435</c:v>
                </c:pt>
                <c:pt idx="14">
                  <c:v>496</c:v>
                </c:pt>
                <c:pt idx="15">
                  <c:v>561</c:v>
                </c:pt>
                <c:pt idx="16">
                  <c:v>630</c:v>
                </c:pt>
                <c:pt idx="17">
                  <c:v>703</c:v>
                </c:pt>
                <c:pt idx="18">
                  <c:v>780</c:v>
                </c:pt>
                <c:pt idx="19">
                  <c:v>861</c:v>
                </c:pt>
                <c:pt idx="20">
                  <c:v>946</c:v>
                </c:pt>
                <c:pt idx="21">
                  <c:v>1035</c:v>
                </c:pt>
                <c:pt idx="22">
                  <c:v>1128</c:v>
                </c:pt>
                <c:pt idx="23">
                  <c:v>1225</c:v>
                </c:pt>
                <c:pt idx="24">
                  <c:v>1326</c:v>
                </c:pt>
                <c:pt idx="25">
                  <c:v>1431</c:v>
                </c:pt>
                <c:pt idx="26">
                  <c:v>1540</c:v>
                </c:pt>
                <c:pt idx="27">
                  <c:v>1653</c:v>
                </c:pt>
                <c:pt idx="28">
                  <c:v>1770</c:v>
                </c:pt>
                <c:pt idx="29">
                  <c:v>1891</c:v>
                </c:pt>
                <c:pt idx="30">
                  <c:v>2016</c:v>
                </c:pt>
                <c:pt idx="31">
                  <c:v>2145</c:v>
                </c:pt>
                <c:pt idx="32">
                  <c:v>2278</c:v>
                </c:pt>
                <c:pt idx="33">
                  <c:v>2415</c:v>
                </c:pt>
                <c:pt idx="34">
                  <c:v>2556</c:v>
                </c:pt>
                <c:pt idx="35">
                  <c:v>2701</c:v>
                </c:pt>
                <c:pt idx="36">
                  <c:v>2850</c:v>
                </c:pt>
                <c:pt idx="37">
                  <c:v>3003</c:v>
                </c:pt>
                <c:pt idx="38">
                  <c:v>3160</c:v>
                </c:pt>
                <c:pt idx="39">
                  <c:v>3321</c:v>
                </c:pt>
                <c:pt idx="40">
                  <c:v>3486</c:v>
                </c:pt>
                <c:pt idx="41">
                  <c:v>3655</c:v>
                </c:pt>
                <c:pt idx="42">
                  <c:v>3828</c:v>
                </c:pt>
                <c:pt idx="43">
                  <c:v>4004.9999999999995</c:v>
                </c:pt>
                <c:pt idx="44">
                  <c:v>4186</c:v>
                </c:pt>
                <c:pt idx="45">
                  <c:v>4371</c:v>
                </c:pt>
                <c:pt idx="46">
                  <c:v>4560</c:v>
                </c:pt>
                <c:pt idx="47">
                  <c:v>4753</c:v>
                </c:pt>
                <c:pt idx="48">
                  <c:v>4950</c:v>
                </c:pt>
                <c:pt idx="49">
                  <c:v>5151</c:v>
                </c:pt>
              </c:numCache>
            </c:numRef>
          </c:yVal>
          <c:smooth val="1"/>
        </c:ser>
        <c:axId val="46900670"/>
        <c:axId val="1196847"/>
      </c:scatterChart>
      <c:valAx>
        <c:axId val="46900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6847"/>
        <c:crosses val="autoZero"/>
        <c:crossBetween val="midCat"/>
        <c:dispUnits/>
      </c:valAx>
      <c:valAx>
        <c:axId val="1196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00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19050</xdr:rowOff>
    </xdr:from>
    <xdr:to>
      <xdr:col>14</xdr:col>
      <xdr:colOff>209550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295650" y="19050"/>
        <a:ext cx="77819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L36" sqref="L36"/>
    </sheetView>
  </sheetViews>
  <sheetFormatPr defaultColWidth="11.421875" defaultRowHeight="12.75"/>
  <cols>
    <col min="2" max="2" width="14.421875" style="0" customWidth="1"/>
  </cols>
  <sheetData>
    <row r="1" spans="1:4" ht="15">
      <c r="A1" s="1" t="s">
        <v>0</v>
      </c>
      <c r="B1" s="2" t="s">
        <v>1</v>
      </c>
      <c r="C1" s="1" t="s">
        <v>2</v>
      </c>
      <c r="D1" s="2" t="s">
        <v>3</v>
      </c>
    </row>
    <row r="2" spans="1:4" ht="12.75">
      <c r="A2" s="3">
        <v>1</v>
      </c>
      <c r="B2" s="3">
        <f>A2^2</f>
        <v>1</v>
      </c>
      <c r="C2" s="3">
        <f>(6/A2)*B2</f>
        <v>6</v>
      </c>
      <c r="D2" s="3">
        <f>2*A2^2+3*A2+1</f>
        <v>6</v>
      </c>
    </row>
    <row r="3" spans="1:4" ht="12.75">
      <c r="A3" s="3">
        <v>2</v>
      </c>
      <c r="B3" s="3">
        <f>B2+A3^2</f>
        <v>5</v>
      </c>
      <c r="C3" s="3">
        <f aca="true" t="shared" si="0" ref="C3:C51">(6/A3)*B3</f>
        <v>15</v>
      </c>
      <c r="D3" s="3">
        <f aca="true" t="shared" si="1" ref="D3:D51">2*A3^2+3*A3+1</f>
        <v>15</v>
      </c>
    </row>
    <row r="4" spans="1:4" ht="12.75">
      <c r="A4" s="3">
        <v>3</v>
      </c>
      <c r="B4" s="3">
        <f aca="true" t="shared" si="2" ref="B4:B51">B3+A4^2</f>
        <v>14</v>
      </c>
      <c r="C4" s="3">
        <f t="shared" si="0"/>
        <v>28</v>
      </c>
      <c r="D4" s="3">
        <f t="shared" si="1"/>
        <v>28</v>
      </c>
    </row>
    <row r="5" spans="1:4" ht="12.75">
      <c r="A5" s="3">
        <v>4</v>
      </c>
      <c r="B5" s="3">
        <f t="shared" si="2"/>
        <v>30</v>
      </c>
      <c r="C5" s="3">
        <f t="shared" si="0"/>
        <v>45</v>
      </c>
      <c r="D5" s="3">
        <f t="shared" si="1"/>
        <v>45</v>
      </c>
    </row>
    <row r="6" spans="1:4" ht="12.75">
      <c r="A6" s="3">
        <v>5</v>
      </c>
      <c r="B6" s="3">
        <f t="shared" si="2"/>
        <v>55</v>
      </c>
      <c r="C6" s="3">
        <f t="shared" si="0"/>
        <v>66</v>
      </c>
      <c r="D6" s="3">
        <f t="shared" si="1"/>
        <v>66</v>
      </c>
    </row>
    <row r="7" spans="1:4" ht="12.75">
      <c r="A7" s="3">
        <v>6</v>
      </c>
      <c r="B7" s="3">
        <f t="shared" si="2"/>
        <v>91</v>
      </c>
      <c r="C7" s="3">
        <f t="shared" si="0"/>
        <v>91</v>
      </c>
      <c r="D7" s="3">
        <f t="shared" si="1"/>
        <v>91</v>
      </c>
    </row>
    <row r="8" spans="1:4" ht="12.75">
      <c r="A8" s="3">
        <v>7</v>
      </c>
      <c r="B8" s="3">
        <f t="shared" si="2"/>
        <v>140</v>
      </c>
      <c r="C8" s="3">
        <f t="shared" si="0"/>
        <v>120</v>
      </c>
      <c r="D8" s="3">
        <f t="shared" si="1"/>
        <v>120</v>
      </c>
    </row>
    <row r="9" spans="1:4" ht="12.75">
      <c r="A9" s="3">
        <v>8</v>
      </c>
      <c r="B9" s="3">
        <f t="shared" si="2"/>
        <v>204</v>
      </c>
      <c r="C9" s="3">
        <f t="shared" si="0"/>
        <v>153</v>
      </c>
      <c r="D9" s="3">
        <f t="shared" si="1"/>
        <v>153</v>
      </c>
    </row>
    <row r="10" spans="1:4" ht="12.75">
      <c r="A10" s="3">
        <v>9</v>
      </c>
      <c r="B10" s="3">
        <f t="shared" si="2"/>
        <v>285</v>
      </c>
      <c r="C10" s="3">
        <f t="shared" si="0"/>
        <v>190</v>
      </c>
      <c r="D10" s="3">
        <f t="shared" si="1"/>
        <v>190</v>
      </c>
    </row>
    <row r="11" spans="1:4" ht="12.75">
      <c r="A11" s="3">
        <v>10</v>
      </c>
      <c r="B11" s="3">
        <f t="shared" si="2"/>
        <v>385</v>
      </c>
      <c r="C11" s="3">
        <f t="shared" si="0"/>
        <v>231</v>
      </c>
      <c r="D11" s="3">
        <f t="shared" si="1"/>
        <v>231</v>
      </c>
    </row>
    <row r="12" spans="1:4" ht="12.75">
      <c r="A12" s="3">
        <v>11</v>
      </c>
      <c r="B12" s="3">
        <f t="shared" si="2"/>
        <v>506</v>
      </c>
      <c r="C12" s="3">
        <f t="shared" si="0"/>
        <v>276</v>
      </c>
      <c r="D12" s="3">
        <f t="shared" si="1"/>
        <v>276</v>
      </c>
    </row>
    <row r="13" spans="1:4" ht="12.75">
      <c r="A13" s="3">
        <v>12</v>
      </c>
      <c r="B13" s="3">
        <f t="shared" si="2"/>
        <v>650</v>
      </c>
      <c r="C13" s="3">
        <f t="shared" si="0"/>
        <v>325</v>
      </c>
      <c r="D13" s="3">
        <f t="shared" si="1"/>
        <v>325</v>
      </c>
    </row>
    <row r="14" spans="1:4" ht="12.75">
      <c r="A14" s="3">
        <v>13</v>
      </c>
      <c r="B14" s="3">
        <f t="shared" si="2"/>
        <v>819</v>
      </c>
      <c r="C14" s="3">
        <f t="shared" si="0"/>
        <v>378</v>
      </c>
      <c r="D14" s="3">
        <f t="shared" si="1"/>
        <v>378</v>
      </c>
    </row>
    <row r="15" spans="1:4" ht="12.75">
      <c r="A15" s="3">
        <v>14</v>
      </c>
      <c r="B15" s="3">
        <f t="shared" si="2"/>
        <v>1015</v>
      </c>
      <c r="C15" s="3">
        <f t="shared" si="0"/>
        <v>435</v>
      </c>
      <c r="D15" s="3">
        <f t="shared" si="1"/>
        <v>435</v>
      </c>
    </row>
    <row r="16" spans="1:4" ht="12.75">
      <c r="A16" s="3">
        <v>15</v>
      </c>
      <c r="B16" s="3">
        <f t="shared" si="2"/>
        <v>1240</v>
      </c>
      <c r="C16" s="3">
        <f t="shared" si="0"/>
        <v>496</v>
      </c>
      <c r="D16" s="3">
        <f t="shared" si="1"/>
        <v>496</v>
      </c>
    </row>
    <row r="17" spans="1:4" ht="12.75">
      <c r="A17" s="3">
        <v>16</v>
      </c>
      <c r="B17" s="3">
        <f t="shared" si="2"/>
        <v>1496</v>
      </c>
      <c r="C17" s="3">
        <f t="shared" si="0"/>
        <v>561</v>
      </c>
      <c r="D17" s="3">
        <f t="shared" si="1"/>
        <v>561</v>
      </c>
    </row>
    <row r="18" spans="1:4" ht="12.75">
      <c r="A18" s="3">
        <v>17</v>
      </c>
      <c r="B18" s="3">
        <f t="shared" si="2"/>
        <v>1785</v>
      </c>
      <c r="C18" s="3">
        <f t="shared" si="0"/>
        <v>630</v>
      </c>
      <c r="D18" s="3">
        <f t="shared" si="1"/>
        <v>630</v>
      </c>
    </row>
    <row r="19" spans="1:4" ht="12.75">
      <c r="A19" s="3">
        <v>18</v>
      </c>
      <c r="B19" s="3">
        <f t="shared" si="2"/>
        <v>2109</v>
      </c>
      <c r="C19" s="3">
        <f t="shared" si="0"/>
        <v>703</v>
      </c>
      <c r="D19" s="3">
        <f t="shared" si="1"/>
        <v>703</v>
      </c>
    </row>
    <row r="20" spans="1:4" ht="12.75">
      <c r="A20" s="3">
        <v>19</v>
      </c>
      <c r="B20" s="3">
        <f t="shared" si="2"/>
        <v>2470</v>
      </c>
      <c r="C20" s="3">
        <f t="shared" si="0"/>
        <v>780</v>
      </c>
      <c r="D20" s="3">
        <f t="shared" si="1"/>
        <v>780</v>
      </c>
    </row>
    <row r="21" spans="1:4" ht="12.75">
      <c r="A21" s="3">
        <v>20</v>
      </c>
      <c r="B21" s="3">
        <f t="shared" si="2"/>
        <v>2870</v>
      </c>
      <c r="C21" s="3">
        <f t="shared" si="0"/>
        <v>861</v>
      </c>
      <c r="D21" s="3">
        <f t="shared" si="1"/>
        <v>861</v>
      </c>
    </row>
    <row r="22" spans="1:4" ht="12.75">
      <c r="A22" s="3">
        <v>21</v>
      </c>
      <c r="B22" s="3">
        <f t="shared" si="2"/>
        <v>3311</v>
      </c>
      <c r="C22" s="3">
        <f t="shared" si="0"/>
        <v>946</v>
      </c>
      <c r="D22" s="3">
        <f t="shared" si="1"/>
        <v>946</v>
      </c>
    </row>
    <row r="23" spans="1:4" ht="12.75">
      <c r="A23" s="3">
        <v>22</v>
      </c>
      <c r="B23" s="3">
        <f t="shared" si="2"/>
        <v>3795</v>
      </c>
      <c r="C23" s="3">
        <f t="shared" si="0"/>
        <v>1035</v>
      </c>
      <c r="D23" s="3">
        <f t="shared" si="1"/>
        <v>1035</v>
      </c>
    </row>
    <row r="24" spans="1:4" ht="12.75">
      <c r="A24" s="3">
        <v>23</v>
      </c>
      <c r="B24" s="3">
        <f t="shared" si="2"/>
        <v>4324</v>
      </c>
      <c r="C24" s="3">
        <f t="shared" si="0"/>
        <v>1128</v>
      </c>
      <c r="D24" s="3">
        <f t="shared" si="1"/>
        <v>1128</v>
      </c>
    </row>
    <row r="25" spans="1:4" ht="12.75">
      <c r="A25" s="3">
        <v>24</v>
      </c>
      <c r="B25" s="3">
        <f t="shared" si="2"/>
        <v>4900</v>
      </c>
      <c r="C25" s="3">
        <f t="shared" si="0"/>
        <v>1225</v>
      </c>
      <c r="D25" s="3">
        <f t="shared" si="1"/>
        <v>1225</v>
      </c>
    </row>
    <row r="26" spans="1:4" ht="12.75">
      <c r="A26" s="3">
        <v>25</v>
      </c>
      <c r="B26" s="3">
        <f t="shared" si="2"/>
        <v>5525</v>
      </c>
      <c r="C26" s="3">
        <f t="shared" si="0"/>
        <v>1326</v>
      </c>
      <c r="D26" s="3">
        <f t="shared" si="1"/>
        <v>1326</v>
      </c>
    </row>
    <row r="27" spans="1:4" ht="12.75">
      <c r="A27" s="3">
        <v>26</v>
      </c>
      <c r="B27" s="3">
        <f t="shared" si="2"/>
        <v>6201</v>
      </c>
      <c r="C27" s="3">
        <f t="shared" si="0"/>
        <v>1431</v>
      </c>
      <c r="D27" s="3">
        <f t="shared" si="1"/>
        <v>1431</v>
      </c>
    </row>
    <row r="28" spans="1:4" ht="12.75">
      <c r="A28" s="3">
        <v>27</v>
      </c>
      <c r="B28" s="3">
        <f t="shared" si="2"/>
        <v>6930</v>
      </c>
      <c r="C28" s="3">
        <f t="shared" si="0"/>
        <v>1540</v>
      </c>
      <c r="D28" s="3">
        <f t="shared" si="1"/>
        <v>1540</v>
      </c>
    </row>
    <row r="29" spans="1:4" ht="12.75">
      <c r="A29" s="3">
        <v>28</v>
      </c>
      <c r="B29" s="3">
        <f t="shared" si="2"/>
        <v>7714</v>
      </c>
      <c r="C29" s="3">
        <f t="shared" si="0"/>
        <v>1653</v>
      </c>
      <c r="D29" s="3">
        <f t="shared" si="1"/>
        <v>1653</v>
      </c>
    </row>
    <row r="30" spans="1:4" ht="12.75">
      <c r="A30" s="3">
        <v>29</v>
      </c>
      <c r="B30" s="3">
        <f t="shared" si="2"/>
        <v>8555</v>
      </c>
      <c r="C30" s="3">
        <f t="shared" si="0"/>
        <v>1770</v>
      </c>
      <c r="D30" s="3">
        <f t="shared" si="1"/>
        <v>1770</v>
      </c>
    </row>
    <row r="31" spans="1:4" ht="12.75">
      <c r="A31" s="3">
        <v>30</v>
      </c>
      <c r="B31" s="3">
        <f t="shared" si="2"/>
        <v>9455</v>
      </c>
      <c r="C31" s="3">
        <f t="shared" si="0"/>
        <v>1891</v>
      </c>
      <c r="D31" s="3">
        <f t="shared" si="1"/>
        <v>1891</v>
      </c>
    </row>
    <row r="32" spans="1:4" ht="12.75">
      <c r="A32" s="3">
        <v>31</v>
      </c>
      <c r="B32" s="3">
        <f t="shared" si="2"/>
        <v>10416</v>
      </c>
      <c r="C32" s="3">
        <f t="shared" si="0"/>
        <v>2016</v>
      </c>
      <c r="D32" s="3">
        <f t="shared" si="1"/>
        <v>2016</v>
      </c>
    </row>
    <row r="33" spans="1:4" ht="12.75">
      <c r="A33" s="3">
        <v>32</v>
      </c>
      <c r="B33" s="3">
        <f t="shared" si="2"/>
        <v>11440</v>
      </c>
      <c r="C33" s="3">
        <f t="shared" si="0"/>
        <v>2145</v>
      </c>
      <c r="D33" s="3">
        <f t="shared" si="1"/>
        <v>2145</v>
      </c>
    </row>
    <row r="34" spans="1:4" ht="12.75">
      <c r="A34" s="3">
        <v>33</v>
      </c>
      <c r="B34" s="3">
        <f t="shared" si="2"/>
        <v>12529</v>
      </c>
      <c r="C34" s="3">
        <f t="shared" si="0"/>
        <v>2278</v>
      </c>
      <c r="D34" s="3">
        <f t="shared" si="1"/>
        <v>2278</v>
      </c>
    </row>
    <row r="35" spans="1:4" ht="12.75">
      <c r="A35" s="3">
        <v>34</v>
      </c>
      <c r="B35" s="3">
        <f t="shared" si="2"/>
        <v>13685</v>
      </c>
      <c r="C35" s="3">
        <f t="shared" si="0"/>
        <v>2415</v>
      </c>
      <c r="D35" s="3">
        <f t="shared" si="1"/>
        <v>2415</v>
      </c>
    </row>
    <row r="36" spans="1:4" ht="12.75">
      <c r="A36" s="3">
        <v>35</v>
      </c>
      <c r="B36" s="3">
        <f t="shared" si="2"/>
        <v>14910</v>
      </c>
      <c r="C36" s="3">
        <f t="shared" si="0"/>
        <v>2556</v>
      </c>
      <c r="D36" s="3">
        <f t="shared" si="1"/>
        <v>2556</v>
      </c>
    </row>
    <row r="37" spans="1:4" ht="12.75">
      <c r="A37" s="3">
        <v>36</v>
      </c>
      <c r="B37" s="3">
        <f t="shared" si="2"/>
        <v>16206</v>
      </c>
      <c r="C37" s="3">
        <f t="shared" si="0"/>
        <v>2701</v>
      </c>
      <c r="D37" s="3">
        <f t="shared" si="1"/>
        <v>2701</v>
      </c>
    </row>
    <row r="38" spans="1:4" ht="12.75">
      <c r="A38" s="3">
        <v>37</v>
      </c>
      <c r="B38" s="3">
        <f t="shared" si="2"/>
        <v>17575</v>
      </c>
      <c r="C38" s="3">
        <f t="shared" si="0"/>
        <v>2850</v>
      </c>
      <c r="D38" s="3">
        <f t="shared" si="1"/>
        <v>2850</v>
      </c>
    </row>
    <row r="39" spans="1:4" ht="12.75">
      <c r="A39" s="3">
        <v>38</v>
      </c>
      <c r="B39" s="3">
        <f t="shared" si="2"/>
        <v>19019</v>
      </c>
      <c r="C39" s="3">
        <f t="shared" si="0"/>
        <v>3003</v>
      </c>
      <c r="D39" s="3">
        <f t="shared" si="1"/>
        <v>3003</v>
      </c>
    </row>
    <row r="40" spans="1:4" ht="12.75">
      <c r="A40" s="3">
        <v>39</v>
      </c>
      <c r="B40" s="3">
        <f t="shared" si="2"/>
        <v>20540</v>
      </c>
      <c r="C40" s="3">
        <f t="shared" si="0"/>
        <v>3160</v>
      </c>
      <c r="D40" s="3">
        <f t="shared" si="1"/>
        <v>3160</v>
      </c>
    </row>
    <row r="41" spans="1:4" ht="12.75">
      <c r="A41" s="3">
        <v>40</v>
      </c>
      <c r="B41" s="3">
        <f t="shared" si="2"/>
        <v>22140</v>
      </c>
      <c r="C41" s="3">
        <f t="shared" si="0"/>
        <v>3321</v>
      </c>
      <c r="D41" s="3">
        <f t="shared" si="1"/>
        <v>3321</v>
      </c>
    </row>
    <row r="42" spans="1:4" ht="12.75">
      <c r="A42" s="3">
        <v>41</v>
      </c>
      <c r="B42" s="3">
        <f t="shared" si="2"/>
        <v>23821</v>
      </c>
      <c r="C42" s="3">
        <f t="shared" si="0"/>
        <v>3486</v>
      </c>
      <c r="D42" s="3">
        <f t="shared" si="1"/>
        <v>3486</v>
      </c>
    </row>
    <row r="43" spans="1:4" ht="12.75">
      <c r="A43" s="3">
        <v>42</v>
      </c>
      <c r="B43" s="3">
        <f t="shared" si="2"/>
        <v>25585</v>
      </c>
      <c r="C43" s="3">
        <f t="shared" si="0"/>
        <v>3655</v>
      </c>
      <c r="D43" s="3">
        <f t="shared" si="1"/>
        <v>3655</v>
      </c>
    </row>
    <row r="44" spans="1:4" ht="12.75">
      <c r="A44" s="3">
        <v>43</v>
      </c>
      <c r="B44" s="3">
        <f t="shared" si="2"/>
        <v>27434</v>
      </c>
      <c r="C44" s="3">
        <f t="shared" si="0"/>
        <v>3828</v>
      </c>
      <c r="D44" s="3">
        <f t="shared" si="1"/>
        <v>3828</v>
      </c>
    </row>
    <row r="45" spans="1:4" ht="12.75">
      <c r="A45" s="3">
        <v>44</v>
      </c>
      <c r="B45" s="3">
        <f t="shared" si="2"/>
        <v>29370</v>
      </c>
      <c r="C45" s="3">
        <f t="shared" si="0"/>
        <v>4004.9999999999995</v>
      </c>
      <c r="D45" s="3">
        <f t="shared" si="1"/>
        <v>4005</v>
      </c>
    </row>
    <row r="46" spans="1:4" ht="12.75">
      <c r="A46" s="3">
        <v>45</v>
      </c>
      <c r="B46" s="3">
        <f t="shared" si="2"/>
        <v>31395</v>
      </c>
      <c r="C46" s="3">
        <f t="shared" si="0"/>
        <v>4186</v>
      </c>
      <c r="D46" s="3">
        <f t="shared" si="1"/>
        <v>4186</v>
      </c>
    </row>
    <row r="47" spans="1:4" ht="12.75">
      <c r="A47" s="3">
        <v>46</v>
      </c>
      <c r="B47" s="3">
        <f t="shared" si="2"/>
        <v>33511</v>
      </c>
      <c r="C47" s="3">
        <f t="shared" si="0"/>
        <v>4371</v>
      </c>
      <c r="D47" s="3">
        <f t="shared" si="1"/>
        <v>4371</v>
      </c>
    </row>
    <row r="48" spans="1:4" ht="12.75">
      <c r="A48" s="3">
        <v>47</v>
      </c>
      <c r="B48" s="3">
        <f t="shared" si="2"/>
        <v>35720</v>
      </c>
      <c r="C48" s="3">
        <f t="shared" si="0"/>
        <v>4560</v>
      </c>
      <c r="D48" s="3">
        <f t="shared" si="1"/>
        <v>4560</v>
      </c>
    </row>
    <row r="49" spans="1:4" ht="12.75">
      <c r="A49" s="3">
        <v>48</v>
      </c>
      <c r="B49" s="3">
        <f t="shared" si="2"/>
        <v>38024</v>
      </c>
      <c r="C49" s="3">
        <f t="shared" si="0"/>
        <v>4753</v>
      </c>
      <c r="D49" s="3">
        <f t="shared" si="1"/>
        <v>4753</v>
      </c>
    </row>
    <row r="50" spans="1:4" ht="12.75">
      <c r="A50" s="3">
        <v>49</v>
      </c>
      <c r="B50" s="3">
        <f t="shared" si="2"/>
        <v>40425</v>
      </c>
      <c r="C50" s="3">
        <f t="shared" si="0"/>
        <v>4950</v>
      </c>
      <c r="D50" s="3">
        <f t="shared" si="1"/>
        <v>4950</v>
      </c>
    </row>
    <row r="51" spans="1:4" ht="12.75">
      <c r="A51" s="3">
        <v>50</v>
      </c>
      <c r="B51" s="3">
        <f t="shared" si="2"/>
        <v>42925</v>
      </c>
      <c r="C51" s="3">
        <f t="shared" si="0"/>
        <v>5151</v>
      </c>
      <c r="D51" s="3">
        <f t="shared" si="1"/>
        <v>5151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Lainé</dc:creator>
  <cp:keywords/>
  <dc:description/>
  <cp:lastModifiedBy>Christophe Lainé</cp:lastModifiedBy>
  <dcterms:created xsi:type="dcterms:W3CDTF">2008-10-20T16:17:17Z</dcterms:created>
  <dcterms:modified xsi:type="dcterms:W3CDTF">2008-10-20T16:29:09Z</dcterms:modified>
  <cp:category/>
  <cp:version/>
  <cp:contentType/>
  <cp:contentStatus/>
</cp:coreProperties>
</file>